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СРОКОВЫЙ\РАСПРОДАЖА декабрь 2024\"/>
    </mc:Choice>
  </mc:AlternateContent>
  <xr:revisionPtr revIDLastSave="0" documentId="13_ncr:1_{5D89E9C8-B856-4104-9739-74A4E65266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1" r:id="rId1"/>
  </sheets>
  <externalReferences>
    <externalReference r:id="rId2"/>
  </externalReferenc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<sst xmlns="http://schemas.openxmlformats.org/spreadsheetml/2006/main" count="345" uniqueCount="329">
  <si>
    <t>Наименование</t>
  </si>
  <si>
    <t>Артикул</t>
  </si>
  <si>
    <t>Цена. Руб</t>
  </si>
  <si>
    <t>Трубка эндотрахеальная, ID 10.0 (тип Мерфи, б/м)</t>
  </si>
  <si>
    <t>0101-00-100</t>
  </si>
  <si>
    <t>Трубка эндотрахеальная, ID 10.5 (тип Мерфи, б/м)</t>
  </si>
  <si>
    <t>0101-00-105</t>
  </si>
  <si>
    <t>Трубка эндотрахеальная, ID 11.0 (тип Мерфи, б/м)</t>
  </si>
  <si>
    <t>0101-00-110</t>
  </si>
  <si>
    <t>Трубка эндотрахеальная, ID 4.0 (тип Мерфи, б/м)</t>
  </si>
  <si>
    <t>0101-00-40</t>
  </si>
  <si>
    <t>Трубка эндотрахеальная, ID 6.0 (тип Мерфи, б/м)</t>
  </si>
  <si>
    <t>0101-00-60</t>
  </si>
  <si>
    <t>Трубка эндотрахеальная, ID 6.5 (тип Мерфи, б/м)</t>
  </si>
  <si>
    <t>0101-00-65</t>
  </si>
  <si>
    <t>Трубка эндотрахеальная, ID 7.0 (тип Мерфи, б/м)</t>
  </si>
  <si>
    <t>0101-00-70</t>
  </si>
  <si>
    <t>Трубка эндотрахеальная, ID 7.5 (тип Мерфи, б/м)</t>
  </si>
  <si>
    <t>0101-00-75</t>
  </si>
  <si>
    <t>Трубка эндотрахеальная, ID 8.0 (тип Мерфи, б/м)</t>
  </si>
  <si>
    <t>0101-00-80</t>
  </si>
  <si>
    <t>Трубка эндотрахеальная, ID 8.5 (тип Мерфи, б/м)</t>
  </si>
  <si>
    <t>0101-00-85</t>
  </si>
  <si>
    <t>Трубка эндотрахеальная, ID 9.0 (тип Мерфи, б/м)</t>
  </si>
  <si>
    <t>0101-00-90</t>
  </si>
  <si>
    <t>Трубка эндотрахеальная, ID 9.5 (тип Мерфи, б/м)</t>
  </si>
  <si>
    <t>0101-00-95</t>
  </si>
  <si>
    <t>Трубка эндотрахеальная, ID 2.5 (армированная, с/м)</t>
  </si>
  <si>
    <t>0101-02-25</t>
  </si>
  <si>
    <t>Трубка эндотрахеальная, ID 8.0 (армированная)</t>
  </si>
  <si>
    <t>0101-02-80</t>
  </si>
  <si>
    <t>Трубка эндотрахеальная, ID 8.5 (армированная)</t>
  </si>
  <si>
    <t>0101-02-85</t>
  </si>
  <si>
    <t>Трубка эндотрахеальная, ID 9,0 (армированная)</t>
  </si>
  <si>
    <t>0101-02-90</t>
  </si>
  <si>
    <t>Трубка эндотрахеальная, ID 5.0 (полярная, южная)</t>
  </si>
  <si>
    <t>0101-03-50</t>
  </si>
  <si>
    <t>Трубка эндотрахеальная, ID 6.5 (полярная южная, с/м)</t>
  </si>
  <si>
    <t>0101-03-65</t>
  </si>
  <si>
    <t>Трубка эндотрахеальная, ID 5.5 (полярная северная, с/м)</t>
  </si>
  <si>
    <t>0101-04-55</t>
  </si>
  <si>
    <t>Трубка эндотрахеальная, ID 8.0 (полярная, северная)</t>
  </si>
  <si>
    <t>0101-04-80</t>
  </si>
  <si>
    <t>Трубка эндотрахеальная, ID 10.0 (с каналом для надманжеточной аспирации)</t>
  </si>
  <si>
    <t>0101-05-100</t>
  </si>
  <si>
    <t>Трубка эндотрахеальная, ID 6.5 (с каналом для надманжеточной аспирации)</t>
  </si>
  <si>
    <t>0101-05-65</t>
  </si>
  <si>
    <t>Трубка эндотрахеальная, ID 9.0 (с каналом для надманжеточной аспирации)</t>
  </si>
  <si>
    <t>0101-05-90</t>
  </si>
  <si>
    <t>Трубка эндотрахеальная, ID 9.5(с каналом для надманжеточной аспирации)</t>
  </si>
  <si>
    <t>0101-05-95</t>
  </si>
  <si>
    <t>Трубка эндотрахеальная, ID 8.0 (тип Паркер, с/м)</t>
  </si>
  <si>
    <t>0101-06-80</t>
  </si>
  <si>
    <t>Трубка эндотрахеальная, ID 8.5 (тип Паркер, с/м)</t>
  </si>
  <si>
    <t>0101-06-85</t>
  </si>
  <si>
    <t>Трубка эндотрахеальная, ID 2,5 (тип Паркер, б/м)</t>
  </si>
  <si>
    <t>0101-07-25</t>
  </si>
  <si>
    <t>Трубка эндотрахеальная, ID 7.0 (тип Паркер, б/м)</t>
  </si>
  <si>
    <t>0101-07-70</t>
  </si>
  <si>
    <t>Трубка эндотрахеальная, ID 7.5 (тип Паркер, б/м)</t>
  </si>
  <si>
    <t>0101-07-75</t>
  </si>
  <si>
    <t>Трубка эндотрахеальная, ID 8.0 (тип Паркер, б/м)</t>
  </si>
  <si>
    <t>0101-07-80</t>
  </si>
  <si>
    <t>Трубка эндотрахеальная  ID 7.0 (тип Bull nose, б/м)</t>
  </si>
  <si>
    <t>0101-11-70</t>
  </si>
  <si>
    <t>Трубка эндотрахеальная  ID 7.5 (тип Bull nose, б/м)</t>
  </si>
  <si>
    <t>0101-11-75</t>
  </si>
  <si>
    <t>Трубка эндотрахеальная  ID 8.0 (тип Bull nose, б/м)</t>
  </si>
  <si>
    <t>0101-11-80</t>
  </si>
  <si>
    <t>Трубка эндотрахеальная  ID 7.0 (тип Bull nose, с/м)</t>
  </si>
  <si>
    <t>0101-12-70</t>
  </si>
  <si>
    <t>Трубка эндотрахеальная  ID 7.5 (тип Bull nose, с/м)</t>
  </si>
  <si>
    <t>0101-12-75</t>
  </si>
  <si>
    <t>Трубка эндотрахеальная  ID 8.0 (тип Bull nose, с/м)</t>
  </si>
  <si>
    <t>0101-12-80</t>
  </si>
  <si>
    <t>Трубка эндотрахеальная, ID 7.0 (армированная, б/м)</t>
  </si>
  <si>
    <t>0101-13-70</t>
  </si>
  <si>
    <t>Трубка эндотрахеальная, ID 7.5 (армированная, б/м)</t>
  </si>
  <si>
    <t>0101-13-75</t>
  </si>
  <si>
    <t>Трубка эндотрахеальная, ID 8.0 (армированная, б/м)</t>
  </si>
  <si>
    <t>0101-13-80</t>
  </si>
  <si>
    <t>Трубка эндотрахеальная ID 7.0 (со  стилетом,  с/м)</t>
  </si>
  <si>
    <t>0101-14-70</t>
  </si>
  <si>
    <t>Трубка эндотрахеальная ID 7.0 (со  стилетом,  б/м)</t>
  </si>
  <si>
    <t>0101-15-70</t>
  </si>
  <si>
    <t>Трубка эндотрахеальная ID 7.5 (со  стилетом,  б/м)</t>
  </si>
  <si>
    <t>0101-15-75</t>
  </si>
  <si>
    <t>Трубка эндотрахеальная ID 8.0 (со  стилетом,  б/м)</t>
  </si>
  <si>
    <t>0101-15-80</t>
  </si>
  <si>
    <t>Трубка эндотрахеальная ID 7.0 ( армированная  для аспирации, c/м)</t>
  </si>
  <si>
    <t>0101-17-70</t>
  </si>
  <si>
    <t>Трубка эндотрахеальная ID 7.5 ( армированная  для аспирации, c/м)</t>
  </si>
  <si>
    <t>0101-17-75</t>
  </si>
  <si>
    <t>Трубка эндотрахеальная ID 8.0 ( армированная  для аспирации, c/м)</t>
  </si>
  <si>
    <t>0101-17-80</t>
  </si>
  <si>
    <t>Трубка эндотрахеальная ID 7.0 (из полиуретана, с/м)</t>
  </si>
  <si>
    <t>0101-21-70</t>
  </si>
  <si>
    <t>Трубка эндотрахеальная ID 7.5 (из полиуретана, с/м)</t>
  </si>
  <si>
    <t>0101-21-75</t>
  </si>
  <si>
    <t>Трубка эндотрахеальная ID 8.0 (из полиуретана, с/м)</t>
  </si>
  <si>
    <t>0101-21-80</t>
  </si>
  <si>
    <t>Трубка эндотрахеальная ID 7.0 (армированная, из полиуретана, с/м)</t>
  </si>
  <si>
    <t>0101-22-70</t>
  </si>
  <si>
    <t>Трубка эндотрахеальная ID 7.5 (армированная, из полиуретана, с/м)</t>
  </si>
  <si>
    <t>0101-22-75</t>
  </si>
  <si>
    <t>Трубка эндотрахеальная ID 8.0 (армированная, из полиуретана, с/м)</t>
  </si>
  <si>
    <t>0101-22-80</t>
  </si>
  <si>
    <t>Трубка эндотрахеальная ID 7.0  ( из полиуретана, для аспирации, с/м)</t>
  </si>
  <si>
    <t>0101-25-70</t>
  </si>
  <si>
    <t>Трубка эндотрахеальная ID 7.5  ( из полиуретана, для аспирации, с/м)</t>
  </si>
  <si>
    <t>0101-25-75</t>
  </si>
  <si>
    <t>Трубка эндотрахеальная ID 8.0  ( из полиуретана, для аспирации, с/м)</t>
  </si>
  <si>
    <t>0101-25-80</t>
  </si>
  <si>
    <t>Трубка эндотрахеальная, ID 7.0 (тип Паркер, из полиуретана с/м)</t>
  </si>
  <si>
    <t>0101-26-70</t>
  </si>
  <si>
    <t>Трубка эндотрахеальная, ID 7.5 (тип Паркер, из полиуретана с/м)</t>
  </si>
  <si>
    <t>0101-26-75</t>
  </si>
  <si>
    <t>Трубка эндотрахеальная, ID 8.0 (тип Паркер, из полиуретана с/м)</t>
  </si>
  <si>
    <t>0101-26-80</t>
  </si>
  <si>
    <t>Трубка эндотрахеальная ID 7.0 (армированная, из полиуретана, для аспирации, с/м)</t>
  </si>
  <si>
    <t>0101-27-70</t>
  </si>
  <si>
    <t>Трубка эндотрахеальная ID 7.5 (армированная, из полиуретана, для аспирации, с/м)</t>
  </si>
  <si>
    <t>0101-27-75</t>
  </si>
  <si>
    <t>Трубка эндотрахеальная ID 8.0  (армированная, из полиуретана, для аспирации, с/м)</t>
  </si>
  <si>
    <t>0101-27-80</t>
  </si>
  <si>
    <t>Трубка эндотрахеальная ID 7.0  (тип Bull nose, из полиуретана, с/м)</t>
  </si>
  <si>
    <t>0101-32-70</t>
  </si>
  <si>
    <t>Трубка эндотрахеальная ID 7.5  (тип Bull nose, из полиуретана, с/м)</t>
  </si>
  <si>
    <t>0101-32-75</t>
  </si>
  <si>
    <t>Трубка эндотрахеальная ID 8.0  (тип Bull nose, из полиуретана, с/м)</t>
  </si>
  <si>
    <t>0101-32-80</t>
  </si>
  <si>
    <t>Трубка эндотрахеальная ID 7.0 (из полиуретана, со стилетом, с/м)</t>
  </si>
  <si>
    <t>0101-34-70</t>
  </si>
  <si>
    <t>Трубка трахеостомическая, ID 3.0 (б/м)</t>
  </si>
  <si>
    <t>0102-00-30</t>
  </si>
  <si>
    <t>Зонд аспирационный Kapkon, Сh/Fr 5</t>
  </si>
  <si>
    <t>0105-00-05</t>
  </si>
  <si>
    <t>Канюля кислородная назальная, S</t>
  </si>
  <si>
    <t>0109-00-01</t>
  </si>
  <si>
    <t>Маска лицевая кислородная, S</t>
  </si>
  <si>
    <t>0110-01-01</t>
  </si>
  <si>
    <t>Маска лицевая кислородная, XL</t>
  </si>
  <si>
    <t>0110-01-04</t>
  </si>
  <si>
    <t>Трубка соединительная, Ch/Fr 30 (1 рулон 10 м)</t>
  </si>
  <si>
    <t>0112-00-30</t>
  </si>
  <si>
    <t>Фильтр дыхательный бактериально-вирусный (правильный)</t>
  </si>
  <si>
    <t>0120-01-00</t>
  </si>
  <si>
    <t>Маска ларингеальная, №1 (многоразовая силиконовая)</t>
  </si>
  <si>
    <t>0126-01-10</t>
  </si>
  <si>
    <t>Маска ларингеальная силиконовая, размер 1.0 (одноразовая)</t>
  </si>
  <si>
    <t>0126-12-10</t>
  </si>
  <si>
    <t>Маска лицевая анестезиологическая, L (№5, ПВХ, одноразовая)</t>
  </si>
  <si>
    <t>0127-00-06</t>
  </si>
  <si>
    <t>Маска лицевая анестезиологическая, XL (№6, ПВХ, одноразовая)</t>
  </si>
  <si>
    <t>0127-00-07</t>
  </si>
  <si>
    <t>Воздуховод, 50 мм (орофарингеальный Гведела, размер 00)</t>
  </si>
  <si>
    <t>0128-00-05</t>
  </si>
  <si>
    <t>Маска лицевая аэрозольная с клапаном Вентури, M</t>
  </si>
  <si>
    <t>0129-00-02</t>
  </si>
  <si>
    <t>Маска лицевая аэрозольная с клапаном Вентури, L</t>
  </si>
  <si>
    <t>0129-00-03</t>
  </si>
  <si>
    <t>Маска лицевая аэрозольная с клапаном Вентури, XL</t>
  </si>
  <si>
    <t>0129-00-04</t>
  </si>
  <si>
    <t>Небулайзер, 20 мл, S (маска лицевая аэрозольная с небулайзером)</t>
  </si>
  <si>
    <t>0131-02-21</t>
  </si>
  <si>
    <t>Небулайзер, 20 мл, M (маска лицевая аэрозольная с небулайзером)</t>
  </si>
  <si>
    <t>0131-02-22</t>
  </si>
  <si>
    <t>Небулайзер, 6 мл, S (маска лицевая аэрозольная с небулайзером)</t>
  </si>
  <si>
    <t>0131-02-61</t>
  </si>
  <si>
    <t>Небулайзер, 6 мл, M (маска лицевая аэрозольная с небулайзером)</t>
  </si>
  <si>
    <t>0131-02-62</t>
  </si>
  <si>
    <t>Небулайзер, 6 мл, L (маска лицевая аэрозольная с небулайзером)</t>
  </si>
  <si>
    <t>0131-02-63</t>
  </si>
  <si>
    <t>Небулайзер, 6 мл, XL (маска лицевая аэрозольная с небулайзером)</t>
  </si>
  <si>
    <t>0131-02-64</t>
  </si>
  <si>
    <t>Трубка эндотрахеальная, ID 4.5 (тип Мерфи, б/м)</t>
  </si>
  <si>
    <t>0101-00-45</t>
  </si>
  <si>
    <t>Трубка эндотрахеальная, ID 2.0 (армированная, с/м)</t>
  </si>
  <si>
    <t>0101-02-20</t>
  </si>
  <si>
    <t>Трубка трахеостомическая, ID 7.0 (с каналом для надманжеточной аспирации)</t>
  </si>
  <si>
    <t>0102-02-70</t>
  </si>
  <si>
    <t>Трубка трахеостомическая, ID 8.5 (с каналом для надманжеточной аспирации)</t>
  </si>
  <si>
    <t>0102-02-85</t>
  </si>
  <si>
    <t>Трубка трахеостомическая, ID 9.0 (с каналом для надманжеточной аспирации)</t>
  </si>
  <si>
    <t>0102-02-90</t>
  </si>
  <si>
    <t>Зонд аспирационный Kapkon, Сh/Fr 18</t>
  </si>
  <si>
    <t>0105-00-18</t>
  </si>
  <si>
    <t>Маска лицевая кислородная, M</t>
  </si>
  <si>
    <t>0110-01-02</t>
  </si>
  <si>
    <t xml:space="preserve">Набор для эпидуральной анестезии Epix miniset, G16 (A) </t>
  </si>
  <si>
    <t>0118-02-16</t>
  </si>
  <si>
    <t>Маска ларингеальная, №1.5 (многоразовая силиконовая)</t>
  </si>
  <si>
    <t>0126-01-15</t>
  </si>
  <si>
    <t>Маска лицевая анестезиологическая, неонатальная (№0, ПВХ, одноразовая)</t>
  </si>
  <si>
    <t>0127-00-01</t>
  </si>
  <si>
    <t xml:space="preserve">Маска лицевая анестезиологическая, грудная (№1, ПВХ, одноразовая)  </t>
  </si>
  <si>
    <t>0127-00-02</t>
  </si>
  <si>
    <t>Маска лицевая анестезиологическая, детская (№2, ПВХ, одноразовая)</t>
  </si>
  <si>
    <t>0127-00-03</t>
  </si>
  <si>
    <t>Маска лицевая анестезиологическая, S (№3, ПВХ, одноразовая)</t>
  </si>
  <si>
    <t>0127-00-04</t>
  </si>
  <si>
    <t>Загубник (мундштук) для аэрозольной терапии</t>
  </si>
  <si>
    <t>0130-00-00</t>
  </si>
  <si>
    <t>Небулайзер, 20 мл, L (маска лицевая аэрозольная с небулайзером)</t>
  </si>
  <si>
    <t>0131-02-23</t>
  </si>
  <si>
    <t>Небулайзер, 20 мл, XL (маска лицевая аэрозольная с небулайзером)</t>
  </si>
  <si>
    <t>0131-02-24</t>
  </si>
  <si>
    <t>Фиксатор для эндотрахеальных трубок ID 5.0 - 5.5 (S)</t>
  </si>
  <si>
    <t>0104-01-01</t>
  </si>
  <si>
    <t>Фиксатор для эндотрахеальных трубок ID 6.0 - 6.5 (M)</t>
  </si>
  <si>
    <t>0104-01-02</t>
  </si>
  <si>
    <t>Фиксатор для эндотрахеальных трубок ID 7.0 - 7.5 (L)</t>
  </si>
  <si>
    <t>0104-01-03</t>
  </si>
  <si>
    <t>Фиксатор для эндотрахеальных трубок ID 9.0 - 9.5 (XXL)</t>
  </si>
  <si>
    <t>0104-01-05</t>
  </si>
  <si>
    <t>Мешок дыхательный реанимационный  (неонатальный, силиконовый, многоразовый)</t>
  </si>
  <si>
    <t>0132-01-01</t>
  </si>
  <si>
    <t>Мешок резервный, 1 л (для контура дыхательного, 22F)</t>
  </si>
  <si>
    <t>0132-01-10</t>
  </si>
  <si>
    <t>Игла спинальная Quincke в наборе, с проводником, 26G/90 мм</t>
  </si>
  <si>
    <t>0106-05-26</t>
  </si>
  <si>
    <t>Игла спинальная Spinex (тип Quincke, 26G/103 мм, с иглой-проводником)</t>
  </si>
  <si>
    <t>0106-05-261</t>
  </si>
  <si>
    <t>Игла спинальная Spinex (тип Quincke, 26G/120 мм, с иглой-проводником)</t>
  </si>
  <si>
    <t>0106-05-262</t>
  </si>
  <si>
    <t>Игла спинальная Spinex (тип Quincke, 27G/90 мм, с иглой-проводником 22G/34 мм)</t>
  </si>
  <si>
    <t>0106-05-27</t>
  </si>
  <si>
    <t>Игла спинальная Spinex (тип Pencil Point, 29G/90 мм, с иглой-проводником 22G/34 мм)</t>
  </si>
  <si>
    <t>0107-01-29</t>
  </si>
  <si>
    <t>Игла эпидуральная (Epix, 16G/90 мм)</t>
  </si>
  <si>
    <t>0108-01-16</t>
  </si>
  <si>
    <t>Зонд желудочный, Сh/Fr 6, 76 см</t>
  </si>
  <si>
    <t>0121-00-06</t>
  </si>
  <si>
    <t>Зонд желудочный, Сh/Fr 10, 76 см</t>
  </si>
  <si>
    <t>0121-00-10</t>
  </si>
  <si>
    <t>Зонд желудочный, Сh/Fr 12, 76 см</t>
  </si>
  <si>
    <t>0121-00-12</t>
  </si>
  <si>
    <t>Зонд желудочный, Сh/Fr 14, 76 см</t>
  </si>
  <si>
    <t>0121-00-14</t>
  </si>
  <si>
    <t>Зонд желудочный, Сh/Fr 16, 76 см</t>
  </si>
  <si>
    <t>0121-00-16</t>
  </si>
  <si>
    <t>Зонд желудочный, Сh/Fr 18, 76 см</t>
  </si>
  <si>
    <t>0121-00-18</t>
  </si>
  <si>
    <t>Зонд желудочный, Сh/Fr 20, 76 см</t>
  </si>
  <si>
    <t>0121-00-20</t>
  </si>
  <si>
    <t>Зонд желудочный, Сh/Fr 22, 76 см</t>
  </si>
  <si>
    <t>0121-00-22</t>
  </si>
  <si>
    <t>Зонд желудочный, Сh/Fr 24, 76 см</t>
  </si>
  <si>
    <t>0121-00-24</t>
  </si>
  <si>
    <t>Зонд желудочный, Сh/Fr 10, 110 см</t>
  </si>
  <si>
    <t>0121-01-10</t>
  </si>
  <si>
    <t>Зонд желудочный, Сh/Fr 12, 110 см</t>
  </si>
  <si>
    <t>0121-01-12</t>
  </si>
  <si>
    <t>Зонд желудочный, Сh/Fr 28, 110 см</t>
  </si>
  <si>
    <t>0121-01-28</t>
  </si>
  <si>
    <t>Зонд питательный, Сh/Fr 4, 40 см (назогастральный)</t>
  </si>
  <si>
    <t>0123-00-04</t>
  </si>
  <si>
    <t>Зонд питательный, Сh/Fr 4, 120 см (назогастральный)</t>
  </si>
  <si>
    <t>0123-01-04</t>
  </si>
  <si>
    <t>Зонд питательный, Сh/Fr 5, 120 см (назогастральный)</t>
  </si>
  <si>
    <t>0123-01-05</t>
  </si>
  <si>
    <t>Зонд питательный, Сh/Fr 14, 120 см (назогастральный)</t>
  </si>
  <si>
    <t>0123-01-14</t>
  </si>
  <si>
    <t>Зонд питательный, Сh/Fr 16, 120 см (назогастральный)</t>
  </si>
  <si>
    <t>0123-01-16</t>
  </si>
  <si>
    <t>Система для энтерального питания для насоса, 1000 мл</t>
  </si>
  <si>
    <t>0124-00-04</t>
  </si>
  <si>
    <t>Система для энтерального питания гравитационная (без мешка)</t>
  </si>
  <si>
    <t>0124-00-05</t>
  </si>
  <si>
    <t>Катетер урологический Нелатона, Сh/Fr 18</t>
  </si>
  <si>
    <t>0302-01-18</t>
  </si>
  <si>
    <t>Катетер урологический Фолея, Ch/Fr 12 (двухходовой женский)</t>
  </si>
  <si>
    <t>0303-01-12</t>
  </si>
  <si>
    <t>Катетер урологический Фолея, Ch/Fr 20 (двухходовой женский)</t>
  </si>
  <si>
    <t>0303-01-20</t>
  </si>
  <si>
    <t>Катетер урологический Фолея, Ch/Fr 22 (двухходовой женский)</t>
  </si>
  <si>
    <t>0303-01-22</t>
  </si>
  <si>
    <t>Катетер урологический Фолея, Ch/Fr 12 (двухходовой)</t>
  </si>
  <si>
    <t>0303-02-12</t>
  </si>
  <si>
    <t>Катетер урологический Фолея, Ch/Fr 26 (двухходовой)</t>
  </si>
  <si>
    <t>0303-02-26</t>
  </si>
  <si>
    <t>Катетер урологический Фолея, Ch/Fr 28 (двухходовой)</t>
  </si>
  <si>
    <t>0303-02-28</t>
  </si>
  <si>
    <t>Катетер урологический Фолея, Ch/Fr 16 (трехходовой)</t>
  </si>
  <si>
    <t>0303-03-16</t>
  </si>
  <si>
    <t>Катетер урологический Фолея, Ch/Fr 22 (трехходовой)</t>
  </si>
  <si>
    <t>0303-03-22</t>
  </si>
  <si>
    <t>Катетер урологический Фолея, Ch/Fr 24 (трехходовой)</t>
  </si>
  <si>
    <t>0303-03-24</t>
  </si>
  <si>
    <t>Катетер урологический Фолея, Ch/Fr 26 (трехходовой)</t>
  </si>
  <si>
    <t>0303-03-26</t>
  </si>
  <si>
    <t>Катетер урологический Фолея, Ch/Fr 18 (двухходовой с гидрофильным покрытием)</t>
  </si>
  <si>
    <t>0303-06-18</t>
  </si>
  <si>
    <t>Мочеприемник носимый, 750 мл, 50 см (Люкс)</t>
  </si>
  <si>
    <t>0304-04-76</t>
  </si>
  <si>
    <t>Иглы к шприцам одноразовые, 27G (0,4х13мм, упак. 100 шт.)</t>
  </si>
  <si>
    <t>0505-00-27</t>
  </si>
  <si>
    <t>Жгут для внутривенных манипуляций (педиатрический, 35х2.5 см)</t>
  </si>
  <si>
    <t>0506-00-00</t>
  </si>
  <si>
    <t>Салфетка спиртовая (65 х 56 мм, ч/б, 100 шт/упак.)</t>
  </si>
  <si>
    <t>0507-00-56</t>
  </si>
  <si>
    <t>Салфетка спиртовая (60 х 100 мм, ч/б, 100 шт/упак.)</t>
  </si>
  <si>
    <t>0507-00-60</t>
  </si>
  <si>
    <t>Трубка дренажная двухканальная, Ch/Fr 20</t>
  </si>
  <si>
    <t>0604-01-20</t>
  </si>
  <si>
    <t>Трубка дренажная двухканальная, Ch/Fr 24</t>
  </si>
  <si>
    <t>0604-01-24</t>
  </si>
  <si>
    <t>Трубка дренажная двухканальная, Ch/Fr 30</t>
  </si>
  <si>
    <t>0604-01-30</t>
  </si>
  <si>
    <t>Трубка дренажная двухканальная, Ch/Fr 36</t>
  </si>
  <si>
    <t>0604-01-36</t>
  </si>
  <si>
    <t>Пластырь фиксирующий для внутривенных катетеров, 6х8 см  (50 шт/упак)</t>
  </si>
  <si>
    <t>0701-01-00</t>
  </si>
  <si>
    <t>Пластырь фиксирующий для внутривенных центральных катетеров, 7.5х11 см (50 шт/упак)</t>
  </si>
  <si>
    <t>0701-02-00</t>
  </si>
  <si>
    <t>Пластырь фиксирующий для внутривенных центральных катетеров, 13.5х8 см (50 шт/упак)</t>
  </si>
  <si>
    <t>0701-03-00</t>
  </si>
  <si>
    <t>Пластырь фиксирующий для игл 3-х полосочный, 9х3.5 см (прозрачный) (200 шт/упак)</t>
  </si>
  <si>
    <t>0701-31-00</t>
  </si>
  <si>
    <t>Пластырь фиксирующий для игл 3-х полосочный, 9х3.5 см (нетканый) (200 шт/упак)</t>
  </si>
  <si>
    <t>0701-32-00</t>
  </si>
  <si>
    <t>Система дыхательная реанимационная одноразовая TOPMED-1600В взрослая (мешок Амбу)</t>
  </si>
  <si>
    <t>9104-21-16</t>
  </si>
  <si>
    <t>Система дыхательная реанимационная одноразовая TOPMED-1600В взрослая c PEEP-клапаном (мешок Амбу)</t>
  </si>
  <si>
    <t>9104-21-16VD</t>
  </si>
  <si>
    <t>Система дыхательная реанимационная одноразовая TOPMED-350В неонатальная (мешок Амбу)</t>
  </si>
  <si>
    <t>9104-21-35</t>
  </si>
  <si>
    <t>Система дыхательная реанимационная одноразовая TOPMED-550В детская (мешок Амбу)</t>
  </si>
  <si>
    <t>9104-21-55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</si>
</sst>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indexed="8"/>
      <name val="Helvetica Neue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1"/>
      <color indexed="9"/>
      <name val="Calibri"/>
      <family val="2"/>
      <charset val="204"/>
    </font>
    <font>
      <sz val="10"/>
      <name val="Helvetica Neue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/>
  </cellStyleXfs>
  <cellXfs count="2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49" fontId="4" fillId="0" borderId="1" xfId="0" applyNumberFormat="1" applyFont="1" applyFill="1" applyBorder="1">
      <alignment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1" xfId="1" applyFont="1" applyFill="1" applyBorder="1" applyAlignment="1">
      <alignment vertical="center" wrapText="1"/>
    </xf>
    <xf numFmtId="0" fontId="4" fillId="0" borderId="1" xfId="0" applyNumberFormat="1" applyFont="1" applyFill="1" applyBorder="1">
      <alignment vertical="top" wrapText="1"/>
    </xf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vertical="top" wrapText="1"/>
    </xf>
    <xf numFmtId="0" fontId="4" fillId="0" borderId="2" xfId="2" applyFont="1" applyFill="1" applyBorder="1" applyAlignment="1">
      <alignment vertical="top" wrapText="1"/>
    </xf>
    <xf numFmtId="0" fontId="4" fillId="0" borderId="2" xfId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4" fontId="4" fillId="0" borderId="3" xfId="0" applyNumberFormat="1" applyFont="1" applyFill="1" applyBorder="1">
      <alignment vertical="top" wrapText="1"/>
    </xf>
    <xf numFmtId="0" fontId="4" fillId="0" borderId="3" xfId="0" applyNumberFormat="1" applyFont="1" applyFill="1" applyBorder="1">
      <alignment vertical="top" wrapText="1"/>
    </xf>
    <xf numFmtId="2" fontId="4" fillId="0" borderId="3" xfId="0" applyNumberFormat="1" applyFont="1" applyFill="1" applyBorder="1">
      <alignment vertical="top" wrapText="1"/>
    </xf>
    <xf numFmtId="4" fontId="4" fillId="0" borderId="3" xfId="0" applyNumberFormat="1" applyFont="1" applyFill="1" applyBorder="1" applyAlignment="1"/>
    <xf numFmtId="4" fontId="4" fillId="0" borderId="3" xfId="1" applyNumberFormat="1" applyFont="1" applyFill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4" fontId="4" fillId="0" borderId="9" xfId="1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_Лист 1" xfId="2" xr:uid="{A78F3F1E-D721-4931-A3CF-9A906F6B3DDB}"/>
    <cellStyle name="Обычный_Лист1" xfId="1" xr:uid="{5D5B7F56-DEE3-4BD9-BA2F-41B932EDF6AC}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Helvetica Neue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etica Neue"/>
        <charset val="204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etica Neue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etica Neue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 outline="0">
        <top style="thin">
          <color theme="4" tint="-0.249977111117893"/>
        </top>
      </border>
    </dxf>
    <dxf>
      <border outline="0">
        <bottom style="thin">
          <color theme="4" tint="-0.249977111117893"/>
        </bottom>
      </border>
    </dxf>
    <dxf>
      <border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23232"/>
      <rgbColor rgb="FFADADAD"/>
      <rgbColor rgb="FFD6D6D6"/>
      <rgbColor rgb="FF89847F"/>
      <rgbColor rgb="FFE3E3E3"/>
      <rgbColor rgb="FFF4F9F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0;&#1058;&#1059;&#1040;&#1051;&#1068;&#1053;&#1067;&#1049;%20&#1055;&#1056;&#1040;&#1049;&#1057;/&#1055;&#1088;&#1072;&#1081;&#1089;%20&#1076;&#1083;&#1103;%20&#1084;&#1077;&#1085;&#1077;&#1076;&#1078;&#1077;&#1088;&#1086;&#1074;_Apexmed,%20Topmed,%20LEPU%20Medical_&#1086;&#1090;%2002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99E28E-40C6-49F1-ABD4-1B52F2CCF309}" name="Таблица1" displayName="Таблица1" ref="A1:C173" totalsRowShown="0" dataDxfId="18" headerRowBorderDxfId="23" tableBorderDxfId="24" totalsRowBorderDxfId="22">
  <autoFilter ref="A1:C173" xr:uid="{F599E28E-40C6-49F1-ABD4-1B52F2CCF309}"/>
  <tableColumns count="3">
    <tableColumn id="1" xr3:uid="{4FD869B4-8A7A-446F-9F61-163960551280}" name="Наименование" dataDxfId="21" dataCellStyle="Обычный_Лист1"/>
    <tableColumn id="2" xr3:uid="{608C2F25-F185-4450-8300-F2D328E1D74D}" name="Артикул" dataDxfId="20" dataCellStyle="Обычный_Лист1"/>
    <tableColumn id="3" xr3:uid="{02E85703-1899-4A24-910A-33AB1A8051A5}" name="Цена. Руб" dataDxfId="19" dataCellStyle="Обычный_Лист1">
      <calculatedColumnFormula>VLOOKUP(B2,[1]прайс!$R$9:$S$824,2,0)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3"/>
  <sheetViews>
    <sheetView showGridLines="0" tabSelected="1" zoomScale="70" zoomScaleNormal="70" workbookViewId="0">
      <pane ySplit="1" topLeftCell="A130" activePane="bottomLeft" state="frozen"/>
      <selection pane="bottomLeft" activeCell="C164" sqref="C164"/>
    </sheetView>
  </sheetViews>
  <sheetFormatPr defaultColWidth="16.33203125" defaultRowHeight="13.2"/>
  <cols>
    <col min="1" max="1" width="103.21875" style="1" customWidth="1"/>
    <col min="2" max="2" width="14.6640625" style="1" customWidth="1"/>
    <col min="3" max="3" width="16.33203125" style="2" customWidth="1"/>
    <col min="4" max="4" width="16.33203125" style="1" customWidth="1"/>
    <col min="5" max="16384" width="16.33203125" style="1"/>
  </cols>
  <sheetData>
    <row r="1" spans="1:3" ht="14.4">
      <c r="A1" s="21" t="s">
        <v>0</v>
      </c>
      <c r="B1" s="22" t="s">
        <v>1</v>
      </c>
      <c r="C1" s="23" t="s">
        <v>2</v>
      </c>
    </row>
    <row r="2" spans="1:3">
      <c r="A2" s="10" t="s">
        <v>3</v>
      </c>
      <c r="B2" s="3" t="s">
        <v>4</v>
      </c>
      <c r="C2" s="16">
        <v>24.738399999999999</v>
      </c>
    </row>
    <row r="3" spans="1:3">
      <c r="A3" s="10" t="s">
        <v>5</v>
      </c>
      <c r="B3" s="3" t="s">
        <v>6</v>
      </c>
      <c r="C3" s="16">
        <v>24.738399999999999</v>
      </c>
    </row>
    <row r="4" spans="1:3">
      <c r="A4" s="10" t="s">
        <v>7</v>
      </c>
      <c r="B4" s="3" t="s">
        <v>8</v>
      </c>
      <c r="C4" s="16">
        <v>24.738399999999999</v>
      </c>
    </row>
    <row r="5" spans="1:3">
      <c r="A5" s="10" t="s">
        <v>9</v>
      </c>
      <c r="B5" s="3" t="s">
        <v>10</v>
      </c>
      <c r="C5" s="16">
        <v>24.738399999999999</v>
      </c>
    </row>
    <row r="6" spans="1:3">
      <c r="A6" s="11" t="s">
        <v>175</v>
      </c>
      <c r="B6" s="4" t="s">
        <v>176</v>
      </c>
      <c r="C6" s="16">
        <v>24.74</v>
      </c>
    </row>
    <row r="7" spans="1:3">
      <c r="A7" s="10" t="s">
        <v>11</v>
      </c>
      <c r="B7" s="3" t="s">
        <v>12</v>
      </c>
      <c r="C7" s="16">
        <v>24.738399999999999</v>
      </c>
    </row>
    <row r="8" spans="1:3">
      <c r="A8" s="10" t="s">
        <v>13</v>
      </c>
      <c r="B8" s="3" t="s">
        <v>14</v>
      </c>
      <c r="C8" s="16">
        <v>24.738399999999999</v>
      </c>
    </row>
    <row r="9" spans="1:3">
      <c r="A9" s="10" t="s">
        <v>15</v>
      </c>
      <c r="B9" s="3" t="s">
        <v>16</v>
      </c>
      <c r="C9" s="16">
        <v>29.68608</v>
      </c>
    </row>
    <row r="10" spans="1:3">
      <c r="A10" s="10" t="s">
        <v>17</v>
      </c>
      <c r="B10" s="3" t="s">
        <v>18</v>
      </c>
      <c r="C10" s="16">
        <v>29.68608</v>
      </c>
    </row>
    <row r="11" spans="1:3">
      <c r="A11" s="10" t="s">
        <v>19</v>
      </c>
      <c r="B11" s="3" t="s">
        <v>20</v>
      </c>
      <c r="C11" s="16">
        <v>24.738399999999999</v>
      </c>
    </row>
    <row r="12" spans="1:3">
      <c r="A12" s="10" t="s">
        <v>21</v>
      </c>
      <c r="B12" s="3" t="s">
        <v>22</v>
      </c>
      <c r="C12" s="16">
        <v>24.738399999999999</v>
      </c>
    </row>
    <row r="13" spans="1:3">
      <c r="A13" s="10" t="s">
        <v>23</v>
      </c>
      <c r="B13" s="3" t="s">
        <v>24</v>
      </c>
      <c r="C13" s="16">
        <v>24.738399999999999</v>
      </c>
    </row>
    <row r="14" spans="1:3">
      <c r="A14" s="10" t="s">
        <v>25</v>
      </c>
      <c r="B14" s="3" t="s">
        <v>26</v>
      </c>
      <c r="C14" s="16">
        <v>24.738399999999999</v>
      </c>
    </row>
    <row r="15" spans="1:3">
      <c r="A15" s="10" t="s">
        <v>177</v>
      </c>
      <c r="B15" s="3" t="s">
        <v>178</v>
      </c>
      <c r="C15" s="16">
        <v>113.78915000000001</v>
      </c>
    </row>
    <row r="16" spans="1:3">
      <c r="A16" s="10" t="s">
        <v>27</v>
      </c>
      <c r="B16" s="3" t="s">
        <v>28</v>
      </c>
      <c r="C16" s="16">
        <v>113.78915000000001</v>
      </c>
    </row>
    <row r="17" spans="1:3">
      <c r="A17" s="10" t="s">
        <v>29</v>
      </c>
      <c r="B17" s="3" t="s">
        <v>30</v>
      </c>
      <c r="C17" s="16">
        <v>302.51575000000003</v>
      </c>
    </row>
    <row r="18" spans="1:3">
      <c r="A18" s="10" t="s">
        <v>31</v>
      </c>
      <c r="B18" s="3" t="s">
        <v>32</v>
      </c>
      <c r="C18" s="16">
        <v>302.51575000000003</v>
      </c>
    </row>
    <row r="19" spans="1:3">
      <c r="A19" s="10" t="s">
        <v>33</v>
      </c>
      <c r="B19" s="3" t="s">
        <v>34</v>
      </c>
      <c r="C19" s="16">
        <v>302.51575000000003</v>
      </c>
    </row>
    <row r="20" spans="1:3">
      <c r="A20" s="10" t="s">
        <v>35</v>
      </c>
      <c r="B20" s="3" t="s">
        <v>36</v>
      </c>
      <c r="C20" s="16">
        <v>49.498199999999997</v>
      </c>
    </row>
    <row r="21" spans="1:3">
      <c r="A21" s="10" t="s">
        <v>37</v>
      </c>
      <c r="B21" s="3" t="s">
        <v>38</v>
      </c>
      <c r="C21" s="16">
        <v>49.498199999999997</v>
      </c>
    </row>
    <row r="22" spans="1:3">
      <c r="A22" s="10" t="s">
        <v>39</v>
      </c>
      <c r="B22" s="3" t="s">
        <v>40</v>
      </c>
      <c r="C22" s="16">
        <v>49.498199999999997</v>
      </c>
    </row>
    <row r="23" spans="1:3">
      <c r="A23" s="10" t="s">
        <v>41</v>
      </c>
      <c r="B23" s="3" t="s">
        <v>42</v>
      </c>
      <c r="C23" s="16">
        <v>49.498199999999997</v>
      </c>
    </row>
    <row r="24" spans="1:3">
      <c r="A24" s="10" t="s">
        <v>43</v>
      </c>
      <c r="B24" s="3" t="s">
        <v>44</v>
      </c>
      <c r="C24" s="16">
        <v>120.4499</v>
      </c>
    </row>
    <row r="25" spans="1:3">
      <c r="A25" s="10" t="s">
        <v>45</v>
      </c>
      <c r="B25" s="3" t="s">
        <v>46</v>
      </c>
      <c r="C25" s="16">
        <v>120.4499</v>
      </c>
    </row>
    <row r="26" spans="1:3">
      <c r="A26" s="10" t="s">
        <v>47</v>
      </c>
      <c r="B26" s="3" t="s">
        <v>48</v>
      </c>
      <c r="C26" s="16">
        <v>120.4499</v>
      </c>
    </row>
    <row r="27" spans="1:3">
      <c r="A27" s="10" t="s">
        <v>49</v>
      </c>
      <c r="B27" s="3" t="s">
        <v>50</v>
      </c>
      <c r="C27" s="16">
        <v>120.4499</v>
      </c>
    </row>
    <row r="28" spans="1:3">
      <c r="A28" s="10" t="s">
        <v>51</v>
      </c>
      <c r="B28" s="3" t="s">
        <v>52</v>
      </c>
      <c r="C28" s="16">
        <v>131.04825</v>
      </c>
    </row>
    <row r="29" spans="1:3">
      <c r="A29" s="10" t="s">
        <v>53</v>
      </c>
      <c r="B29" s="3" t="s">
        <v>54</v>
      </c>
      <c r="C29" s="16">
        <v>131.04825</v>
      </c>
    </row>
    <row r="30" spans="1:3">
      <c r="A30" s="10" t="s">
        <v>55</v>
      </c>
      <c r="B30" s="3" t="s">
        <v>56</v>
      </c>
      <c r="C30" s="16">
        <v>105.93535</v>
      </c>
    </row>
    <row r="31" spans="1:3">
      <c r="A31" s="10" t="s">
        <v>57</v>
      </c>
      <c r="B31" s="3" t="s">
        <v>58</v>
      </c>
      <c r="C31" s="16">
        <v>124.25375</v>
      </c>
    </row>
    <row r="32" spans="1:3">
      <c r="A32" s="10" t="s">
        <v>59</v>
      </c>
      <c r="B32" s="3" t="s">
        <v>60</v>
      </c>
      <c r="C32" s="16">
        <v>149.1045</v>
      </c>
    </row>
    <row r="33" spans="1:3">
      <c r="A33" s="10" t="s">
        <v>61</v>
      </c>
      <c r="B33" s="3" t="s">
        <v>62</v>
      </c>
      <c r="C33" s="16">
        <v>124.25375</v>
      </c>
    </row>
    <row r="34" spans="1:3">
      <c r="A34" s="10" t="s">
        <v>63</v>
      </c>
      <c r="B34" s="3" t="s">
        <v>64</v>
      </c>
      <c r="C34" s="16">
        <v>30.09375</v>
      </c>
    </row>
    <row r="35" spans="1:3">
      <c r="A35" s="10" t="s">
        <v>65</v>
      </c>
      <c r="B35" s="3" t="s">
        <v>66</v>
      </c>
      <c r="C35" s="16">
        <v>30.09375</v>
      </c>
    </row>
    <row r="36" spans="1:3">
      <c r="A36" s="10" t="s">
        <v>67</v>
      </c>
      <c r="B36" s="3" t="s">
        <v>68</v>
      </c>
      <c r="C36" s="16">
        <v>30.09375</v>
      </c>
    </row>
    <row r="37" spans="1:3">
      <c r="A37" s="10" t="s">
        <v>69</v>
      </c>
      <c r="B37" s="3" t="s">
        <v>70</v>
      </c>
      <c r="C37" s="16">
        <v>44.53875</v>
      </c>
    </row>
    <row r="38" spans="1:3">
      <c r="A38" s="10" t="s">
        <v>71</v>
      </c>
      <c r="B38" s="3" t="s">
        <v>72</v>
      </c>
      <c r="C38" s="16">
        <v>44.53875</v>
      </c>
    </row>
    <row r="39" spans="1:3">
      <c r="A39" s="10" t="s">
        <v>73</v>
      </c>
      <c r="B39" s="3" t="s">
        <v>74</v>
      </c>
      <c r="C39" s="16">
        <v>44.53875</v>
      </c>
    </row>
    <row r="40" spans="1:3">
      <c r="A40" s="10" t="s">
        <v>75</v>
      </c>
      <c r="B40" s="3" t="s">
        <v>76</v>
      </c>
      <c r="C40" s="16">
        <v>110.745</v>
      </c>
    </row>
    <row r="41" spans="1:3">
      <c r="A41" s="10" t="s">
        <v>77</v>
      </c>
      <c r="B41" s="3" t="s">
        <v>78</v>
      </c>
      <c r="C41" s="16">
        <v>110.745</v>
      </c>
    </row>
    <row r="42" spans="1:3">
      <c r="A42" s="10" t="s">
        <v>79</v>
      </c>
      <c r="B42" s="3" t="s">
        <v>80</v>
      </c>
      <c r="C42" s="16">
        <v>110.745</v>
      </c>
    </row>
    <row r="43" spans="1:3">
      <c r="A43" s="10" t="s">
        <v>81</v>
      </c>
      <c r="B43" s="3" t="s">
        <v>82</v>
      </c>
      <c r="C43" s="16">
        <v>63.13</v>
      </c>
    </row>
    <row r="44" spans="1:3">
      <c r="A44" s="10" t="s">
        <v>83</v>
      </c>
      <c r="B44" s="3" t="s">
        <v>84</v>
      </c>
      <c r="C44" s="16">
        <v>48.685000000000002</v>
      </c>
    </row>
    <row r="45" spans="1:3">
      <c r="A45" s="10" t="s">
        <v>85</v>
      </c>
      <c r="B45" s="3" t="s">
        <v>86</v>
      </c>
      <c r="C45" s="16">
        <v>48.685000000000002</v>
      </c>
    </row>
    <row r="46" spans="1:3">
      <c r="A46" s="10" t="s">
        <v>87</v>
      </c>
      <c r="B46" s="3" t="s">
        <v>88</v>
      </c>
      <c r="C46" s="16">
        <v>48.685000000000002</v>
      </c>
    </row>
    <row r="47" spans="1:3">
      <c r="A47" s="10" t="s">
        <v>89</v>
      </c>
      <c r="B47" s="3" t="s">
        <v>90</v>
      </c>
      <c r="C47" s="16">
        <v>249.57749999999999</v>
      </c>
    </row>
    <row r="48" spans="1:3">
      <c r="A48" s="10" t="s">
        <v>91</v>
      </c>
      <c r="B48" s="3" t="s">
        <v>92</v>
      </c>
      <c r="C48" s="16">
        <v>299.49299999999999</v>
      </c>
    </row>
    <row r="49" spans="1:3">
      <c r="A49" s="10" t="s">
        <v>93</v>
      </c>
      <c r="B49" s="3" t="s">
        <v>94</v>
      </c>
      <c r="C49" s="16">
        <v>249.57749999999999</v>
      </c>
    </row>
    <row r="50" spans="1:3">
      <c r="A50" s="10" t="s">
        <v>95</v>
      </c>
      <c r="B50" s="3" t="s">
        <v>96</v>
      </c>
      <c r="C50" s="16">
        <v>125.3291</v>
      </c>
    </row>
    <row r="51" spans="1:3">
      <c r="A51" s="10" t="s">
        <v>97</v>
      </c>
      <c r="B51" s="3" t="s">
        <v>98</v>
      </c>
      <c r="C51" s="16">
        <v>125.3291</v>
      </c>
    </row>
    <row r="52" spans="1:3">
      <c r="A52" s="10" t="s">
        <v>99</v>
      </c>
      <c r="B52" s="3" t="s">
        <v>100</v>
      </c>
      <c r="C52" s="16">
        <v>125.3291</v>
      </c>
    </row>
    <row r="53" spans="1:3">
      <c r="A53" s="10" t="s">
        <v>101</v>
      </c>
      <c r="B53" s="3" t="s">
        <v>102</v>
      </c>
      <c r="C53" s="16">
        <v>208.11500000000001</v>
      </c>
    </row>
    <row r="54" spans="1:3">
      <c r="A54" s="10" t="s">
        <v>103</v>
      </c>
      <c r="B54" s="3" t="s">
        <v>104</v>
      </c>
      <c r="C54" s="16">
        <v>208.11500000000001</v>
      </c>
    </row>
    <row r="55" spans="1:3">
      <c r="A55" s="10" t="s">
        <v>105</v>
      </c>
      <c r="B55" s="3" t="s">
        <v>106</v>
      </c>
      <c r="C55" s="16">
        <v>208.11500000000001</v>
      </c>
    </row>
    <row r="56" spans="1:3">
      <c r="A56" s="10" t="s">
        <v>107</v>
      </c>
      <c r="B56" s="3" t="s">
        <v>108</v>
      </c>
      <c r="C56" s="16">
        <v>218.54750000000001</v>
      </c>
    </row>
    <row r="57" spans="1:3">
      <c r="A57" s="10" t="s">
        <v>109</v>
      </c>
      <c r="B57" s="3" t="s">
        <v>110</v>
      </c>
      <c r="C57" s="16">
        <v>218.54750000000001</v>
      </c>
    </row>
    <row r="58" spans="1:3">
      <c r="A58" s="10" t="s">
        <v>111</v>
      </c>
      <c r="B58" s="3" t="s">
        <v>112</v>
      </c>
      <c r="C58" s="16">
        <v>218.54750000000001</v>
      </c>
    </row>
    <row r="59" spans="1:3">
      <c r="A59" s="10" t="s">
        <v>113</v>
      </c>
      <c r="B59" s="3" t="s">
        <v>114</v>
      </c>
      <c r="C59" s="16">
        <v>414.22375</v>
      </c>
    </row>
    <row r="60" spans="1:3">
      <c r="A60" s="10" t="s">
        <v>115</v>
      </c>
      <c r="B60" s="3" t="s">
        <v>116</v>
      </c>
      <c r="C60" s="16">
        <v>414.22375</v>
      </c>
    </row>
    <row r="61" spans="1:3">
      <c r="A61" s="10" t="s">
        <v>117</v>
      </c>
      <c r="B61" s="3" t="s">
        <v>118</v>
      </c>
      <c r="C61" s="16">
        <v>414.22375</v>
      </c>
    </row>
    <row r="62" spans="1:3">
      <c r="A62" s="10" t="s">
        <v>119</v>
      </c>
      <c r="B62" s="3" t="s">
        <v>120</v>
      </c>
      <c r="C62" s="16">
        <v>332.36874999999998</v>
      </c>
    </row>
    <row r="63" spans="1:3">
      <c r="A63" s="10" t="s">
        <v>121</v>
      </c>
      <c r="B63" s="3" t="s">
        <v>122</v>
      </c>
      <c r="C63" s="16">
        <v>332.36874999999998</v>
      </c>
    </row>
    <row r="64" spans="1:3">
      <c r="A64" s="10" t="s">
        <v>123</v>
      </c>
      <c r="B64" s="3" t="s">
        <v>124</v>
      </c>
      <c r="C64" s="16">
        <v>332.36874999999998</v>
      </c>
    </row>
    <row r="65" spans="1:3">
      <c r="A65" s="10" t="s">
        <v>125</v>
      </c>
      <c r="B65" s="3" t="s">
        <v>126</v>
      </c>
      <c r="C65" s="16">
        <v>146.05500000000001</v>
      </c>
    </row>
    <row r="66" spans="1:3">
      <c r="A66" s="10" t="s">
        <v>127</v>
      </c>
      <c r="B66" s="3" t="s">
        <v>128</v>
      </c>
      <c r="C66" s="16">
        <v>146.05500000000001</v>
      </c>
    </row>
    <row r="67" spans="1:3">
      <c r="A67" s="10" t="s">
        <v>129</v>
      </c>
      <c r="B67" s="3" t="s">
        <v>130</v>
      </c>
      <c r="C67" s="16">
        <v>175.26599999999999</v>
      </c>
    </row>
    <row r="68" spans="1:3">
      <c r="A68" s="10" t="s">
        <v>131</v>
      </c>
      <c r="B68" s="3" t="s">
        <v>132</v>
      </c>
      <c r="C68" s="16">
        <v>152.79599999999999</v>
      </c>
    </row>
    <row r="69" spans="1:3">
      <c r="A69" s="10" t="s">
        <v>133</v>
      </c>
      <c r="B69" s="3" t="s">
        <v>134</v>
      </c>
      <c r="C69" s="16">
        <v>194.06055000000001</v>
      </c>
    </row>
    <row r="70" spans="1:3">
      <c r="A70" s="12" t="s">
        <v>179</v>
      </c>
      <c r="B70" s="5" t="s">
        <v>180</v>
      </c>
      <c r="C70" s="16">
        <v>482.66</v>
      </c>
    </row>
    <row r="71" spans="1:3">
      <c r="A71" s="12" t="s">
        <v>181</v>
      </c>
      <c r="B71" s="5" t="s">
        <v>182</v>
      </c>
      <c r="C71" s="16">
        <v>482.66</v>
      </c>
    </row>
    <row r="72" spans="1:3">
      <c r="A72" s="12" t="s">
        <v>183</v>
      </c>
      <c r="B72" s="5" t="s">
        <v>184</v>
      </c>
      <c r="C72" s="16">
        <v>482.66</v>
      </c>
    </row>
    <row r="73" spans="1:3">
      <c r="A73" s="10" t="s">
        <v>135</v>
      </c>
      <c r="B73" s="3" t="s">
        <v>136</v>
      </c>
      <c r="C73" s="16">
        <v>9.0489899999999999</v>
      </c>
    </row>
    <row r="74" spans="1:3">
      <c r="A74" s="10" t="s">
        <v>185</v>
      </c>
      <c r="B74" s="3" t="s">
        <v>186</v>
      </c>
      <c r="C74" s="16">
        <v>9.0500000000000007</v>
      </c>
    </row>
    <row r="75" spans="1:3">
      <c r="A75" s="10" t="s">
        <v>137</v>
      </c>
      <c r="B75" s="3" t="s">
        <v>138</v>
      </c>
      <c r="C75" s="16">
        <v>21.551939999999998</v>
      </c>
    </row>
    <row r="76" spans="1:3">
      <c r="A76" s="10" t="s">
        <v>139</v>
      </c>
      <c r="B76" s="3" t="s">
        <v>140</v>
      </c>
      <c r="C76" s="16">
        <v>70.549379999999999</v>
      </c>
    </row>
    <row r="77" spans="1:3">
      <c r="A77" s="10" t="s">
        <v>187</v>
      </c>
      <c r="B77" s="3" t="s">
        <v>188</v>
      </c>
      <c r="C77" s="16">
        <v>47.03</v>
      </c>
    </row>
    <row r="78" spans="1:3">
      <c r="A78" s="10" t="s">
        <v>141</v>
      </c>
      <c r="B78" s="3" t="s">
        <v>142</v>
      </c>
      <c r="C78" s="16">
        <v>47.032919999999997</v>
      </c>
    </row>
    <row r="79" spans="1:3">
      <c r="A79" s="10" t="s">
        <v>143</v>
      </c>
      <c r="B79" s="3" t="s">
        <v>144</v>
      </c>
      <c r="C79" s="16">
        <v>356.49189999999999</v>
      </c>
    </row>
    <row r="80" spans="1:3">
      <c r="A80" s="10" t="s">
        <v>145</v>
      </c>
      <c r="B80" s="3" t="s">
        <v>146</v>
      </c>
      <c r="C80" s="16">
        <v>85.839894000000001</v>
      </c>
    </row>
    <row r="81" spans="1:3">
      <c r="A81" s="12" t="s">
        <v>189</v>
      </c>
      <c r="B81" s="5" t="s">
        <v>190</v>
      </c>
      <c r="C81" s="16">
        <v>426.67</v>
      </c>
    </row>
    <row r="82" spans="1:3">
      <c r="A82" s="10" t="s">
        <v>147</v>
      </c>
      <c r="B82" s="3" t="s">
        <v>148</v>
      </c>
      <c r="C82" s="16">
        <v>1000</v>
      </c>
    </row>
    <row r="83" spans="1:3">
      <c r="A83" s="13" t="s">
        <v>191</v>
      </c>
      <c r="B83" s="6" t="s">
        <v>192</v>
      </c>
      <c r="C83" s="16">
        <v>1000</v>
      </c>
    </row>
    <row r="84" spans="1:3">
      <c r="A84" s="10" t="s">
        <v>149</v>
      </c>
      <c r="B84" s="3" t="s">
        <v>150</v>
      </c>
      <c r="C84" s="16">
        <v>534.38153999999997</v>
      </c>
    </row>
    <row r="85" spans="1:3">
      <c r="A85" s="12" t="s">
        <v>193</v>
      </c>
      <c r="B85" s="5" t="s">
        <v>194</v>
      </c>
      <c r="C85" s="16">
        <v>149.04671999999999</v>
      </c>
    </row>
    <row r="86" spans="1:3">
      <c r="A86" s="12" t="s">
        <v>195</v>
      </c>
      <c r="B86" s="5" t="s">
        <v>196</v>
      </c>
      <c r="C86" s="16">
        <v>149.04671999999999</v>
      </c>
    </row>
    <row r="87" spans="1:3">
      <c r="A87" s="12" t="s">
        <v>197</v>
      </c>
      <c r="B87" s="5" t="s">
        <v>198</v>
      </c>
      <c r="C87" s="16">
        <v>149.04671999999999</v>
      </c>
    </row>
    <row r="88" spans="1:3">
      <c r="A88" s="12" t="s">
        <v>199</v>
      </c>
      <c r="B88" s="5" t="s">
        <v>200</v>
      </c>
      <c r="C88" s="16">
        <v>149.04671999999999</v>
      </c>
    </row>
    <row r="89" spans="1:3">
      <c r="A89" s="10" t="s">
        <v>151</v>
      </c>
      <c r="B89" s="3" t="s">
        <v>152</v>
      </c>
      <c r="C89" s="16">
        <v>149.05000000000001</v>
      </c>
    </row>
    <row r="90" spans="1:3">
      <c r="A90" s="10" t="s">
        <v>153</v>
      </c>
      <c r="B90" s="3" t="s">
        <v>154</v>
      </c>
      <c r="C90" s="16">
        <v>149.04671999999999</v>
      </c>
    </row>
    <row r="91" spans="1:3">
      <c r="A91" s="10" t="s">
        <v>155</v>
      </c>
      <c r="B91" s="3" t="s">
        <v>156</v>
      </c>
      <c r="C91" s="16">
        <v>35.283250000000002</v>
      </c>
    </row>
    <row r="92" spans="1:3">
      <c r="A92" s="10" t="s">
        <v>157</v>
      </c>
      <c r="B92" s="3" t="s">
        <v>158</v>
      </c>
      <c r="C92" s="16">
        <v>100.90635</v>
      </c>
    </row>
    <row r="93" spans="1:3">
      <c r="A93" s="10" t="s">
        <v>159</v>
      </c>
      <c r="B93" s="3" t="s">
        <v>160</v>
      </c>
      <c r="C93" s="16">
        <v>99.51</v>
      </c>
    </row>
    <row r="94" spans="1:3">
      <c r="A94" s="10" t="s">
        <v>161</v>
      </c>
      <c r="B94" s="3" t="s">
        <v>162</v>
      </c>
      <c r="C94" s="16">
        <v>119.41200000000001</v>
      </c>
    </row>
    <row r="95" spans="1:3">
      <c r="A95" s="12" t="s">
        <v>201</v>
      </c>
      <c r="B95" s="5" t="s">
        <v>202</v>
      </c>
      <c r="C95" s="16">
        <v>32</v>
      </c>
    </row>
    <row r="96" spans="1:3">
      <c r="A96" s="10" t="s">
        <v>163</v>
      </c>
      <c r="B96" s="3" t="s">
        <v>164</v>
      </c>
      <c r="C96" s="16">
        <v>100.54362</v>
      </c>
    </row>
    <row r="97" spans="1:3">
      <c r="A97" s="10" t="s">
        <v>165</v>
      </c>
      <c r="B97" s="3" t="s">
        <v>166</v>
      </c>
      <c r="C97" s="16">
        <v>167.5727</v>
      </c>
    </row>
    <row r="98" spans="1:3">
      <c r="A98" s="12" t="s">
        <v>203</v>
      </c>
      <c r="B98" s="7" t="s">
        <v>204</v>
      </c>
      <c r="C98" s="16">
        <v>167.57</v>
      </c>
    </row>
    <row r="99" spans="1:3">
      <c r="A99" s="12" t="s">
        <v>205</v>
      </c>
      <c r="B99" s="7" t="s">
        <v>206</v>
      </c>
      <c r="C99" s="16">
        <v>167.57</v>
      </c>
    </row>
    <row r="100" spans="1:3">
      <c r="A100" s="10" t="s">
        <v>167</v>
      </c>
      <c r="B100" s="3" t="s">
        <v>168</v>
      </c>
      <c r="C100" s="16">
        <v>190.39152000000001</v>
      </c>
    </row>
    <row r="101" spans="1:3">
      <c r="A101" s="10" t="s">
        <v>169</v>
      </c>
      <c r="B101" s="3" t="s">
        <v>170</v>
      </c>
      <c r="C101" s="16">
        <v>95.195760000000007</v>
      </c>
    </row>
    <row r="102" spans="1:3">
      <c r="A102" s="10" t="s">
        <v>171</v>
      </c>
      <c r="B102" s="3" t="s">
        <v>172</v>
      </c>
      <c r="C102" s="16">
        <v>158.65960000000001</v>
      </c>
    </row>
    <row r="103" spans="1:3">
      <c r="A103" s="10" t="s">
        <v>173</v>
      </c>
      <c r="B103" s="3" t="s">
        <v>174</v>
      </c>
      <c r="C103" s="16">
        <v>190.39152000000001</v>
      </c>
    </row>
    <row r="104" spans="1:3">
      <c r="A104" s="14" t="s">
        <v>207</v>
      </c>
      <c r="B104" s="8" t="s">
        <v>208</v>
      </c>
      <c r="C104" s="17">
        <v>90.81</v>
      </c>
    </row>
    <row r="105" spans="1:3">
      <c r="A105" s="12" t="s">
        <v>209</v>
      </c>
      <c r="B105" s="5" t="s">
        <v>210</v>
      </c>
      <c r="C105" s="17">
        <v>90.81</v>
      </c>
    </row>
    <row r="106" spans="1:3">
      <c r="A106" s="12" t="s">
        <v>211</v>
      </c>
      <c r="B106" s="5" t="s">
        <v>212</v>
      </c>
      <c r="C106" s="17">
        <v>90.81</v>
      </c>
    </row>
    <row r="107" spans="1:3">
      <c r="A107" s="12" t="s">
        <v>213</v>
      </c>
      <c r="B107" s="5" t="s">
        <v>214</v>
      </c>
      <c r="C107" s="17">
        <v>90.81</v>
      </c>
    </row>
    <row r="108" spans="1:3">
      <c r="A108" s="11" t="s">
        <v>215</v>
      </c>
      <c r="B108" s="4" t="s">
        <v>216</v>
      </c>
      <c r="C108" s="18">
        <v>2250</v>
      </c>
    </row>
    <row r="109" spans="1:3">
      <c r="A109" s="11" t="s">
        <v>217</v>
      </c>
      <c r="B109" s="4" t="s">
        <v>218</v>
      </c>
      <c r="C109" s="17">
        <v>206.68</v>
      </c>
    </row>
    <row r="110" spans="1:3">
      <c r="A110" s="12" t="s">
        <v>219</v>
      </c>
      <c r="B110" s="5" t="s">
        <v>220</v>
      </c>
      <c r="C110" s="19">
        <v>89.377100000000013</v>
      </c>
    </row>
    <row r="111" spans="1:3">
      <c r="A111" s="12" t="s">
        <v>221</v>
      </c>
      <c r="B111" s="5" t="s">
        <v>222</v>
      </c>
      <c r="C111" s="19">
        <v>105.89255000000001</v>
      </c>
    </row>
    <row r="112" spans="1:3">
      <c r="A112" s="12" t="s">
        <v>223</v>
      </c>
      <c r="B112" s="5" t="s">
        <v>224</v>
      </c>
      <c r="C112" s="19">
        <v>105.89255000000001</v>
      </c>
    </row>
    <row r="113" spans="1:3">
      <c r="A113" s="12" t="s">
        <v>225</v>
      </c>
      <c r="B113" s="5" t="s">
        <v>226</v>
      </c>
      <c r="C113" s="17">
        <v>86.55</v>
      </c>
    </row>
    <row r="114" spans="1:3">
      <c r="A114" s="12" t="s">
        <v>227</v>
      </c>
      <c r="B114" s="5" t="s">
        <v>228</v>
      </c>
      <c r="C114" s="17">
        <v>400</v>
      </c>
    </row>
    <row r="115" spans="1:3">
      <c r="A115" s="12" t="s">
        <v>229</v>
      </c>
      <c r="B115" s="7" t="s">
        <v>230</v>
      </c>
      <c r="C115" s="17">
        <v>192.85</v>
      </c>
    </row>
    <row r="116" spans="1:3">
      <c r="A116" s="15"/>
      <c r="B116" s="9"/>
      <c r="C116" s="20"/>
    </row>
    <row r="117" spans="1:3">
      <c r="A117" s="15" t="s">
        <v>231</v>
      </c>
      <c r="B117" s="9" t="s">
        <v>232</v>
      </c>
      <c r="C117" s="20">
        <v>4.29</v>
      </c>
    </row>
    <row r="118" spans="1:3">
      <c r="A118" s="15" t="s">
        <v>233</v>
      </c>
      <c r="B118" s="9" t="s">
        <v>234</v>
      </c>
      <c r="C118" s="20">
        <v>4.29</v>
      </c>
    </row>
    <row r="119" spans="1:3">
      <c r="A119" s="15" t="s">
        <v>235</v>
      </c>
      <c r="B119" s="9" t="s">
        <v>236</v>
      </c>
      <c r="C119" s="20">
        <v>4.29</v>
      </c>
    </row>
    <row r="120" spans="1:3">
      <c r="A120" s="15" t="s">
        <v>237</v>
      </c>
      <c r="B120" s="9" t="s">
        <v>238</v>
      </c>
      <c r="C120" s="20">
        <v>5.96</v>
      </c>
    </row>
    <row r="121" spans="1:3">
      <c r="A121" s="15" t="s">
        <v>239</v>
      </c>
      <c r="B121" s="9" t="s">
        <v>240</v>
      </c>
      <c r="C121" s="20">
        <v>5.96</v>
      </c>
    </row>
    <row r="122" spans="1:3">
      <c r="A122" s="15" t="s">
        <v>241</v>
      </c>
      <c r="B122" s="9" t="s">
        <v>242</v>
      </c>
      <c r="C122" s="20">
        <v>5.96</v>
      </c>
    </row>
    <row r="123" spans="1:3">
      <c r="A123" s="15" t="s">
        <v>243</v>
      </c>
      <c r="B123" s="9" t="s">
        <v>244</v>
      </c>
      <c r="C123" s="20">
        <v>7.63</v>
      </c>
    </row>
    <row r="124" spans="1:3">
      <c r="A124" s="15" t="s">
        <v>245</v>
      </c>
      <c r="B124" s="9" t="s">
        <v>246</v>
      </c>
      <c r="C124" s="20">
        <v>7.63</v>
      </c>
    </row>
    <row r="125" spans="1:3">
      <c r="A125" s="15" t="s">
        <v>247</v>
      </c>
      <c r="B125" s="9" t="s">
        <v>248</v>
      </c>
      <c r="C125" s="20">
        <v>7.63</v>
      </c>
    </row>
    <row r="126" spans="1:3">
      <c r="A126" s="15" t="s">
        <v>249</v>
      </c>
      <c r="B126" s="9" t="s">
        <v>250</v>
      </c>
      <c r="C126" s="20">
        <v>12.15</v>
      </c>
    </row>
    <row r="127" spans="1:3">
      <c r="A127" s="15" t="s">
        <v>249</v>
      </c>
      <c r="B127" s="9" t="s">
        <v>250</v>
      </c>
      <c r="C127" s="20">
        <v>12.15</v>
      </c>
    </row>
    <row r="128" spans="1:3">
      <c r="A128" s="15" t="s">
        <v>251</v>
      </c>
      <c r="B128" s="9" t="s">
        <v>252</v>
      </c>
      <c r="C128" s="20">
        <v>12.15</v>
      </c>
    </row>
    <row r="129" spans="1:3">
      <c r="A129" s="15" t="s">
        <v>253</v>
      </c>
      <c r="B129" s="9" t="s">
        <v>254</v>
      </c>
      <c r="C129" s="20">
        <v>24.92</v>
      </c>
    </row>
    <row r="130" spans="1:3">
      <c r="A130" s="15" t="s">
        <v>255</v>
      </c>
      <c r="B130" s="9" t="s">
        <v>256</v>
      </c>
      <c r="C130" s="20">
        <v>7.62</v>
      </c>
    </row>
    <row r="131" spans="1:3">
      <c r="A131" s="15" t="s">
        <v>257</v>
      </c>
      <c r="B131" s="9" t="s">
        <v>258</v>
      </c>
      <c r="C131" s="20">
        <v>8.4700000000000006</v>
      </c>
    </row>
    <row r="132" spans="1:3">
      <c r="A132" s="15" t="s">
        <v>259</v>
      </c>
      <c r="B132" s="9" t="s">
        <v>260</v>
      </c>
      <c r="C132" s="20">
        <v>8.4700000000000006</v>
      </c>
    </row>
    <row r="133" spans="1:3">
      <c r="A133" s="15" t="s">
        <v>261</v>
      </c>
      <c r="B133" s="9" t="s">
        <v>262</v>
      </c>
      <c r="C133" s="20">
        <v>8.59</v>
      </c>
    </row>
    <row r="134" spans="1:3">
      <c r="A134" s="15" t="s">
        <v>261</v>
      </c>
      <c r="B134" s="9" t="s">
        <v>262</v>
      </c>
      <c r="C134" s="20">
        <v>8.59</v>
      </c>
    </row>
    <row r="135" spans="1:3">
      <c r="A135" s="15" t="s">
        <v>263</v>
      </c>
      <c r="B135" s="9" t="s">
        <v>264</v>
      </c>
      <c r="C135" s="20">
        <v>8.59</v>
      </c>
    </row>
    <row r="136" spans="1:3">
      <c r="A136" s="15" t="s">
        <v>265</v>
      </c>
      <c r="B136" s="9" t="s">
        <v>266</v>
      </c>
      <c r="C136" s="20">
        <v>71.040000000000006</v>
      </c>
    </row>
    <row r="137" spans="1:3">
      <c r="A137" s="15" t="s">
        <v>267</v>
      </c>
      <c r="B137" s="9" t="s">
        <v>268</v>
      </c>
      <c r="C137" s="20">
        <v>43.72</v>
      </c>
    </row>
    <row r="138" spans="1:3">
      <c r="A138" s="15" t="s">
        <v>269</v>
      </c>
      <c r="B138" s="9" t="s">
        <v>270</v>
      </c>
      <c r="C138" s="20">
        <v>12.71</v>
      </c>
    </row>
    <row r="139" spans="1:3">
      <c r="A139" s="15" t="s">
        <v>271</v>
      </c>
      <c r="B139" s="9" t="s">
        <v>272</v>
      </c>
      <c r="C139" s="20">
        <v>34.08</v>
      </c>
    </row>
    <row r="140" spans="1:3">
      <c r="A140" s="15" t="s">
        <v>271</v>
      </c>
      <c r="B140" s="9" t="s">
        <v>272</v>
      </c>
      <c r="C140" s="20">
        <v>34.08</v>
      </c>
    </row>
    <row r="141" spans="1:3">
      <c r="A141" s="15" t="s">
        <v>273</v>
      </c>
      <c r="B141" s="9" t="s">
        <v>274</v>
      </c>
      <c r="C141" s="20">
        <v>34.08</v>
      </c>
    </row>
    <row r="142" spans="1:3">
      <c r="A142" s="15" t="s">
        <v>273</v>
      </c>
      <c r="B142" s="9" t="s">
        <v>274</v>
      </c>
      <c r="C142" s="20">
        <v>34.08</v>
      </c>
    </row>
    <row r="143" spans="1:3">
      <c r="A143" s="15" t="s">
        <v>273</v>
      </c>
      <c r="B143" s="9" t="s">
        <v>274</v>
      </c>
      <c r="C143" s="20">
        <v>34.08</v>
      </c>
    </row>
    <row r="144" spans="1:3">
      <c r="A144" s="15" t="s">
        <v>275</v>
      </c>
      <c r="B144" s="9" t="s">
        <v>276</v>
      </c>
      <c r="C144" s="20">
        <v>34.08</v>
      </c>
    </row>
    <row r="145" spans="1:3">
      <c r="A145" s="15" t="s">
        <v>277</v>
      </c>
      <c r="B145" s="9" t="s">
        <v>278</v>
      </c>
      <c r="C145" s="20">
        <v>34.65</v>
      </c>
    </row>
    <row r="146" spans="1:3">
      <c r="A146" s="15" t="s">
        <v>279</v>
      </c>
      <c r="B146" s="9" t="s">
        <v>280</v>
      </c>
      <c r="C146" s="20">
        <v>39.85</v>
      </c>
    </row>
    <row r="147" spans="1:3">
      <c r="A147" s="15" t="s">
        <v>279</v>
      </c>
      <c r="B147" s="9" t="s">
        <v>280</v>
      </c>
      <c r="C147" s="20">
        <v>39.85</v>
      </c>
    </row>
    <row r="148" spans="1:3">
      <c r="A148" s="15" t="s">
        <v>281</v>
      </c>
      <c r="B148" s="9" t="s">
        <v>282</v>
      </c>
      <c r="C148" s="20">
        <v>39.85</v>
      </c>
    </row>
    <row r="149" spans="1:3">
      <c r="A149" s="15" t="s">
        <v>283</v>
      </c>
      <c r="B149" s="9" t="s">
        <v>284</v>
      </c>
      <c r="C149" s="20">
        <v>60.64</v>
      </c>
    </row>
    <row r="150" spans="1:3">
      <c r="A150" s="15" t="s">
        <v>283</v>
      </c>
      <c r="B150" s="9" t="s">
        <v>284</v>
      </c>
      <c r="C150" s="20">
        <v>60.64</v>
      </c>
    </row>
    <row r="151" spans="1:3">
      <c r="A151" s="15" t="s">
        <v>285</v>
      </c>
      <c r="B151" s="9" t="s">
        <v>286</v>
      </c>
      <c r="C151" s="20">
        <v>60.64</v>
      </c>
    </row>
    <row r="152" spans="1:3">
      <c r="A152" s="15" t="s">
        <v>287</v>
      </c>
      <c r="B152" s="9" t="s">
        <v>288</v>
      </c>
      <c r="C152" s="20">
        <v>60.64</v>
      </c>
    </row>
    <row r="153" spans="1:3">
      <c r="A153" s="15" t="s">
        <v>287</v>
      </c>
      <c r="B153" s="9" t="s">
        <v>288</v>
      </c>
      <c r="C153" s="20">
        <v>60.64</v>
      </c>
    </row>
    <row r="154" spans="1:3">
      <c r="A154" s="15" t="s">
        <v>289</v>
      </c>
      <c r="B154" s="9" t="s">
        <v>290</v>
      </c>
      <c r="C154" s="20">
        <v>60.64</v>
      </c>
    </row>
    <row r="155" spans="1:3">
      <c r="A155" s="15" t="s">
        <v>291</v>
      </c>
      <c r="B155" s="9" t="s">
        <v>292</v>
      </c>
      <c r="C155" s="20">
        <v>80.28</v>
      </c>
    </row>
    <row r="156" spans="1:3">
      <c r="A156" s="15" t="s">
        <v>293</v>
      </c>
      <c r="B156" s="9" t="s">
        <v>294</v>
      </c>
      <c r="C156" s="20">
        <v>95.29</v>
      </c>
    </row>
    <row r="157" spans="1:3">
      <c r="A157" s="15" t="s">
        <v>295</v>
      </c>
      <c r="B157" s="9" t="s">
        <v>296</v>
      </c>
      <c r="C157" s="20">
        <v>113.5</v>
      </c>
    </row>
    <row r="158" spans="1:3">
      <c r="A158" s="15" t="s">
        <v>297</v>
      </c>
      <c r="B158" s="9" t="s">
        <v>298</v>
      </c>
      <c r="C158" s="20">
        <v>64.91</v>
      </c>
    </row>
    <row r="159" spans="1:3">
      <c r="A159" s="15" t="s">
        <v>299</v>
      </c>
      <c r="B159" s="9" t="s">
        <v>300</v>
      </c>
      <c r="C159" s="20">
        <v>53</v>
      </c>
    </row>
    <row r="160" spans="1:3">
      <c r="A160" s="15" t="s">
        <v>301</v>
      </c>
      <c r="B160" s="9" t="s">
        <v>302</v>
      </c>
      <c r="C160" s="20">
        <v>70.5</v>
      </c>
    </row>
    <row r="161" spans="1:3">
      <c r="A161" s="15" t="s">
        <v>303</v>
      </c>
      <c r="B161" s="9" t="s">
        <v>304</v>
      </c>
      <c r="C161" s="20">
        <v>66.7</v>
      </c>
    </row>
    <row r="162" spans="1:3">
      <c r="A162" s="15" t="s">
        <v>305</v>
      </c>
      <c r="B162" s="9" t="s">
        <v>306</v>
      </c>
      <c r="C162" s="20">
        <v>68.48</v>
      </c>
    </row>
    <row r="163" spans="1:3">
      <c r="A163" s="15" t="s">
        <v>307</v>
      </c>
      <c r="B163" s="9" t="s">
        <v>308</v>
      </c>
      <c r="C163" s="20">
        <v>72.040000000000006</v>
      </c>
    </row>
    <row r="164" spans="1:3">
      <c r="A164" s="15" t="s">
        <v>309</v>
      </c>
      <c r="B164" s="9" t="s">
        <v>310</v>
      </c>
      <c r="C164" s="20">
        <v>68.900000000000006</v>
      </c>
    </row>
    <row r="165" spans="1:3">
      <c r="A165" s="15" t="s">
        <v>311</v>
      </c>
      <c r="B165" s="9" t="s">
        <v>312</v>
      </c>
      <c r="C165" s="20">
        <v>399</v>
      </c>
    </row>
    <row r="166" spans="1:3">
      <c r="A166" s="15" t="s">
        <v>313</v>
      </c>
      <c r="B166" s="9" t="s">
        <v>314</v>
      </c>
      <c r="C166" s="20">
        <v>1024.75</v>
      </c>
    </row>
    <row r="167" spans="1:3">
      <c r="A167" s="15" t="s">
        <v>315</v>
      </c>
      <c r="B167" s="9" t="s">
        <v>316</v>
      </c>
      <c r="C167" s="20">
        <v>1465.5</v>
      </c>
    </row>
    <row r="168" spans="1:3">
      <c r="A168" s="15" t="s">
        <v>317</v>
      </c>
      <c r="B168" s="9" t="s">
        <v>318</v>
      </c>
      <c r="C168" s="20">
        <v>263</v>
      </c>
    </row>
    <row r="169" spans="1:3">
      <c r="A169" s="15" t="s">
        <v>319</v>
      </c>
      <c r="B169" s="9" t="s">
        <v>320</v>
      </c>
      <c r="C169" s="20">
        <v>233</v>
      </c>
    </row>
    <row r="170" spans="1:3">
      <c r="A170" s="15" t="s">
        <v>321</v>
      </c>
      <c r="B170" s="9" t="s">
        <v>322</v>
      </c>
      <c r="C170" s="20">
        <v>864.19</v>
      </c>
    </row>
    <row r="171" spans="1:3" ht="20.399999999999999" customHeight="1">
      <c r="A171" s="15" t="s">
        <v>323</v>
      </c>
      <c r="B171" s="9" t="s">
        <v>324</v>
      </c>
      <c r="C171" s="20">
        <v>1150.7</v>
      </c>
    </row>
    <row r="172" spans="1:3">
      <c r="A172" s="15" t="s">
        <v>325</v>
      </c>
      <c r="B172" s="9" t="s">
        <v>326</v>
      </c>
      <c r="C172" s="20">
        <v>864.19</v>
      </c>
    </row>
    <row r="173" spans="1:3">
      <c r="A173" s="24" t="s">
        <v>327</v>
      </c>
      <c r="B173" s="25" t="s">
        <v>328</v>
      </c>
      <c r="C173" s="26">
        <v>864.19</v>
      </c>
    </row>
  </sheetData>
  <conditionalFormatting sqref="B70:B72">
    <cfRule type="duplicateValues" dxfId="17" priority="16"/>
    <cfRule type="duplicateValues" dxfId="16" priority="17"/>
  </conditionalFormatting>
  <conditionalFormatting sqref="B70:B72">
    <cfRule type="duplicateValues" dxfId="15" priority="18"/>
  </conditionalFormatting>
  <conditionalFormatting sqref="B110:B116">
    <cfRule type="duplicateValues" dxfId="14" priority="19"/>
    <cfRule type="duplicateValues" dxfId="13" priority="20"/>
  </conditionalFormatting>
  <conditionalFormatting sqref="B110:B116">
    <cfRule type="duplicateValues" dxfId="12" priority="21"/>
  </conditionalFormatting>
  <conditionalFormatting sqref="B81">
    <cfRule type="duplicateValues" dxfId="11" priority="13"/>
    <cfRule type="duplicateValues" dxfId="10" priority="14"/>
  </conditionalFormatting>
  <conditionalFormatting sqref="B81">
    <cfRule type="duplicateValues" dxfId="9" priority="15"/>
  </conditionalFormatting>
  <conditionalFormatting sqref="B95">
    <cfRule type="duplicateValues" dxfId="8" priority="10"/>
    <cfRule type="duplicateValues" dxfId="7" priority="11"/>
  </conditionalFormatting>
  <conditionalFormatting sqref="B95">
    <cfRule type="duplicateValues" dxfId="6" priority="12"/>
  </conditionalFormatting>
  <conditionalFormatting sqref="B99">
    <cfRule type="duplicateValues" dxfId="5" priority="7"/>
    <cfRule type="duplicateValues" dxfId="4" priority="8"/>
  </conditionalFormatting>
  <conditionalFormatting sqref="B99">
    <cfRule type="duplicateValues" dxfId="3" priority="9"/>
  </conditionalFormatting>
  <conditionalFormatting sqref="B98">
    <cfRule type="duplicateValues" dxfId="2" priority="4"/>
    <cfRule type="duplicateValues" dxfId="1" priority="5"/>
  </conditionalFormatting>
  <conditionalFormatting sqref="B98">
    <cfRule type="duplicateValues" dxfId="0" priority="6"/>
  </conditionalFormatting>
  <pageMargins left="0.51181102362204722" right="0.51181102362204722" top="0.35433070866141736" bottom="0.35433070866141736" header="0.27559055118110237" footer="0.27559055118110237"/>
  <pageSetup scale="72" orientation="portrait" horizontalDpi="300" verticalDpi="300" r:id="rId1"/>
  <headerFooter>
    <oddFooter>&amp;C&amp;"Helvetica Neue,Regular"&amp;12&amp;K000000&amp;P</oddFooter>
  </headerFooter>
  <ignoredErrors>
    <ignoredError sqref="C157 C163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Vedenina</cp:lastModifiedBy>
  <cp:lastPrinted>2024-12-04T08:24:06Z</cp:lastPrinted>
  <dcterms:modified xsi:type="dcterms:W3CDTF">2024-12-04T11:47:31Z</dcterms:modified>
</cp:coreProperties>
</file>